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7.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<sst xmlns="http://schemas.openxmlformats.org/spreadsheetml/2006/main" count="15" uniqueCount="11">
  <si>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</si>
  <si>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</si>
  <si>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</si>
  <si>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</si>
  <si>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</si>
  <si>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</si>
  <si>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</si>
  <si>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</si>
  <si>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</si>
  <si>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01.01.2021</t>
  </si>
  <si>
    <t>на 01.07.2021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</si>
</sst>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3" sqref="D3:D4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50.25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53394</v>
      </c>
      <c r="C6" s="9">
        <f>B6/B8</f>
        <v>0.2115501953295245</v>
      </c>
      <c r="D6" s="8">
        <v>53394</v>
      </c>
      <c r="E6" s="9">
        <f>D6/D8</f>
        <v>0.16459613926274838</v>
      </c>
      <c r="F6" s="10">
        <f>D6-B6</f>
        <v>0</v>
      </c>
    </row>
    <row r="7" spans="1:6" s="11" customFormat="1" ht="44.25" customHeight="1">
      <c r="A7" s="7" t="s">
        <v>5</v>
      </c>
      <c r="B7" s="8">
        <v>199000</v>
      </c>
      <c r="C7" s="9">
        <f>B7/B8</f>
        <v>0.7884498046704755</v>
      </c>
      <c r="D7" s="8">
        <v>271000</v>
      </c>
      <c r="E7" s="9">
        <f>D7/D8</f>
        <v>0.8354038607372516</v>
      </c>
      <c r="F7" s="10">
        <f>D7-B7</f>
        <v>72000</v>
      </c>
    </row>
    <row r="8" spans="1:6" s="11" customFormat="1" ht="48.75" customHeight="1">
      <c r="A8" s="12" t="s">
        <v>8</v>
      </c>
      <c r="B8" s="13">
        <f>SUM(B6:B7)</f>
        <v>252394</v>
      </c>
      <c r="C8" s="14">
        <f>SUM(C6:C7)</f>
        <v>1</v>
      </c>
      <c r="D8" s="13">
        <f>SUM(D6:D7)</f>
        <v>324394</v>
      </c>
      <c r="E8" s="14">
        <f>SUM(E6:E7)</f>
        <v>1</v>
      </c>
      <c r="F8" s="15">
        <f>SUM(F6:F7)</f>
        <v>72000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dcterms:created xsi:type="dcterms:W3CDTF">2015-10-30T12:24:19Z</dcterms:created>
  <dcterms:modified xsi:type="dcterms:W3CDTF">2022-03-18T10:51:36Z</dcterms:modified>
  <cp:category/>
  <cp:version/>
  <cp:contentType/>
  <cp:contentStatus/>
</cp:coreProperties>
</file>